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INSTITUCIONES S.S\"/>
    </mc:Choice>
  </mc:AlternateContent>
  <bookViews>
    <workbookView xWindow="0" yWindow="0" windowWidth="20490" windowHeight="7755" activeTab="4"/>
  </bookViews>
  <sheets>
    <sheet name="BIOLOGIA" sheetId="16" r:id="rId1"/>
    <sheet name="ACUICULTURA" sheetId="15" r:id="rId2"/>
    <sheet name="PESQUERA" sheetId="12" r:id="rId3"/>
    <sheet name="AGRICULTURA" sheetId="13" r:id="rId4"/>
    <sheet name="VETERINARIA" sheetId="1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3" l="1"/>
  <c r="C24" i="13"/>
  <c r="C21" i="13"/>
  <c r="C15" i="13"/>
  <c r="C22" i="13"/>
  <c r="C26" i="13"/>
  <c r="C14" i="13"/>
  <c r="C3" i="13"/>
  <c r="C11" i="13"/>
  <c r="C25" i="13"/>
  <c r="C8" i="12"/>
  <c r="C7" i="12"/>
  <c r="C6" i="12"/>
  <c r="C5" i="12"/>
  <c r="C8" i="16"/>
  <c r="C7" i="16"/>
  <c r="C6" i="16"/>
  <c r="C5" i="16"/>
  <c r="C4" i="16"/>
</calcChain>
</file>

<file path=xl/sharedStrings.xml><?xml version="1.0" encoding="utf-8"?>
<sst xmlns="http://schemas.openxmlformats.org/spreadsheetml/2006/main" count="93" uniqueCount="72">
  <si>
    <t>H.XLI AYUNTAMIENTO CONSTITUCIONAL DE TEPIC</t>
  </si>
  <si>
    <t>PESQUERA</t>
  </si>
  <si>
    <t>GENETILAPIA S.A. DE C.V.</t>
  </si>
  <si>
    <t xml:space="preserve">PRONATURA NOROESTE A.C. </t>
  </si>
  <si>
    <t>ESCUELA NACIONAL DE INGENIERIA PESQUERA</t>
  </si>
  <si>
    <t>AGRICULTURA</t>
  </si>
  <si>
    <t>UNIDAD ACADÉMICA DE AGRICULTURA</t>
  </si>
  <si>
    <t>COMITÉ ESTATAL DE SANIDAD VEGETAL DE NAYARIT</t>
  </si>
  <si>
    <t>H.XLI AYUNTAMIMENTO CONSTITUCIONAL DE XALISCO</t>
  </si>
  <si>
    <t>SECRETARIA DE DESARROLLO AGROPECUARIO Y FORESTAL</t>
  </si>
  <si>
    <t xml:space="preserve">INSTITUTO NACIONAL DE INVESTIGACIÓN FORESTAL, AGRICOLAS Y PECUARIAS INIFAP </t>
  </si>
  <si>
    <t>COMISIÓN NACIONAL FORESTAL</t>
  </si>
  <si>
    <t>JUNTA LOCAL DE SANIDAD VEGETAL</t>
  </si>
  <si>
    <t>VETERINARIA</t>
  </si>
  <si>
    <t>ESCUELA SECUNDARIA TECNICA NO. 19 "FRANCISCO GARCIA MONTERO"</t>
  </si>
  <si>
    <t>SERVICIOS INTEGRALES DE SALUD ANIMAL Y DIAGNOSTICO DE NAYARIT</t>
  </si>
  <si>
    <t>ASOCIACIÓN DE MEDICOS VETERINARIOS ZOOTECNISTAS EN PEQUEÑAS ESPECIES DE NAYARIT A.C.</t>
  </si>
  <si>
    <t>CENTRO NAYARITA DE TRANSFERENCIA TECNOLOGICA A.C. CENIT2</t>
  </si>
  <si>
    <t>LABORATORIO DE SANIDAD ANIMAL DE NAYARIT</t>
  </si>
  <si>
    <t>UNIVERSIDAD DE GUADALAJARA</t>
  </si>
  <si>
    <t xml:space="preserve">VETERINARIA PUERTA DEL SOL </t>
  </si>
  <si>
    <t>SAGARPA DISTRITO DE DESARROLLO RURAL 097</t>
  </si>
  <si>
    <t>SECRETARIA DE TURISMO</t>
  </si>
  <si>
    <t xml:space="preserve">UNIDAD ACADÉMICA DE MEDICINA VETERINARIA Y ZOOTECNIA </t>
  </si>
  <si>
    <t xml:space="preserve">SECRETARIA DEL MEDIO AMBIENTE Y RECURSOS NATURALES </t>
  </si>
  <si>
    <t>SECRETARIA DE AGRCULTURA, GANADERIA , DESARROLLO RURAL, PESCA Y ALIMENTACIÓN</t>
  </si>
  <si>
    <t>COMITÉ ESTATAL PARA EL FOMENTO Y PROTECCIÓN PECUARIA DE NAYARIT S.C.</t>
  </si>
  <si>
    <t>UNIDAD DE TRANSFERENCIA TECNOLOGICA DE TEPIC CICESE UT3</t>
  </si>
  <si>
    <t>ACUARIO DE MAZATLAN "HOSPITAL DE LA FAUNA"</t>
  </si>
  <si>
    <t>PRODUCTOS PORCICOLAS "HERMANOS ESPINOSA S.P.R. DE R.L.</t>
  </si>
  <si>
    <t>HOSPITAL VETERINARIO "VIROCHI"</t>
  </si>
  <si>
    <t>ASOCIACIÓN GANADERA LOCAL DE ACAPONETA</t>
  </si>
  <si>
    <t xml:space="preserve">H.XL AYUNTAMIENTO CONSTITUCIONAL DE COMPOSTELA </t>
  </si>
  <si>
    <t>PRODUCTORA PECUARIA "ALPERA S.A.P.I. DE C.V.</t>
  </si>
  <si>
    <t>ASOCIACIÓN GANADERA LOCAL DE RUIZ</t>
  </si>
  <si>
    <t>FARMACIA ETERINARIA "LA VAQUITA" TUXPAN</t>
  </si>
  <si>
    <t>INSUMOS PECUARIOS E INDUSTRIALES S.A. DE C.V.</t>
  </si>
  <si>
    <t>SERVICIO NACIONAL DE SANIDAD, INOCUIDAD Y CALIDAD AGROALIMENTARIA</t>
  </si>
  <si>
    <t xml:space="preserve">CENTRO DE BACHILLERATO TECNOLOGICO AGROPECUARIO NO. 108  </t>
  </si>
  <si>
    <t>SECRETARIA DE INVESTIGACIÓN Y POSGRADOS U.A.N.</t>
  </si>
  <si>
    <t>H. XXVI AYUNTAMIENTO CONSTITUCIONAL DEL NAYAR</t>
  </si>
  <si>
    <t>TELESECUNDARIA "AURELIO GARCIA RODRIGUEZ" MALINAL, XALISCO.</t>
  </si>
  <si>
    <t>ESCUELA PRIMARIA RURAL "CINCO DE MALINAL"</t>
  </si>
  <si>
    <t>SECRETARIA DE EDUCACIÓN MEDIA SUPERIOR "BRIGADA DE EDUCACIÓN PARA EL DESARROLLO RURAL NO. 65"</t>
  </si>
  <si>
    <t xml:space="preserve">ÁREA DE CIENCIAS BASICAS E INGENIERIAS </t>
  </si>
  <si>
    <t>ESCUEL ANACIONAL DE INGENIERIA PESQUERA</t>
  </si>
  <si>
    <t>ACUICULTURA</t>
  </si>
  <si>
    <t>UNIDAD ACADÉMICA DE MEDICINA</t>
  </si>
  <si>
    <t>COMISARIADO EJIDAL DE EL "REFUGIO"</t>
  </si>
  <si>
    <t>BIOLOGIA</t>
  </si>
  <si>
    <t>Unidad Académica de Agricultura (Programa de Biológia)</t>
  </si>
  <si>
    <t>Unidad Académica de Agricultura (Cultivo de Tejido Vegetal)</t>
  </si>
  <si>
    <t>Centro Nayarita de Innovación y Trasferencia Tecnológica UAN CENITT</t>
  </si>
  <si>
    <t>Unidad Académica de Agricultura (Nutrición Animal)</t>
  </si>
  <si>
    <t>Secretaria de Investigación y Posgrado (CEMIC 01)</t>
  </si>
  <si>
    <t>Escuela Nacional de Ingenieria Pesquera (Cultivos Piscicolas)</t>
  </si>
  <si>
    <t>Escuela Nacional de Ingenieria Pesquera (Lab. Bioingenieria Costera)</t>
  </si>
  <si>
    <t>Escuela Nacional de Ingenieria Pesquera (Lab. Ecologia Trofica)</t>
  </si>
  <si>
    <t>Escuela Nacional de Ingenieria Pesquera (Lab. De Ictiológia)</t>
  </si>
  <si>
    <t>Unidad Academica de Agricultura (Lab. Fisiológia Nutricional)</t>
  </si>
  <si>
    <t>INIFAP Campo Experimental Santiago Ixcuintla</t>
  </si>
  <si>
    <t xml:space="preserve">Centro de Bachillerato Tecnológico Agropecuario N°244 </t>
  </si>
  <si>
    <t>Junta Local de Sanidad Vegetal de San Blas</t>
  </si>
  <si>
    <t>Unidad Academica de Agricultura (Proyecto de Agrodiversidad)</t>
  </si>
  <si>
    <t>Unidad Academica de Agricultura (Fruticultura)</t>
  </si>
  <si>
    <t>Secretaria de Agricultura Ganaderia, Desarrollo Rural, Pesca y Alimentación</t>
  </si>
  <si>
    <t>Unidad Academica de Agricultura (Cultivo de Tejidos Vegetales)</t>
  </si>
  <si>
    <t>Unidad Academica de Agricultura (Lab. De Suelos, Agua y Planta)</t>
  </si>
  <si>
    <t>Unidad Académica de Agricultura (Horticultura)</t>
  </si>
  <si>
    <t>Coordinación de Comercializadora y Apoyo Productores SAGARPA Dtro. IV Tomatlan</t>
  </si>
  <si>
    <t>Comité Estatal de Sanidad Vegetal de Nayarit (Campaña C.P.R.A)</t>
  </si>
  <si>
    <t>H.XXV AYUNTAMIENTO CONSTITUCIONAL DEL NAYAR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</si>
</sst>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2" xfId="0" applyFont="1" applyFill="1" applyBorder="1"/>
    <xf numFmtId="0" fontId="0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C18" sqref="C18"/>
    </sheetView>
  </sheetViews>
  <sheetFormatPr baseColWidth="10" defaultRowHeight="15" x14ac:dyDescent="0.25"/>
  <cols>
    <col min="2" max="2" width="64.5703125" hidden="1" customWidth="1"/>
    <col min="3" max="3" width="72.5703125" customWidth="1"/>
  </cols>
  <sheetData>
    <row r="1" spans="2:3" ht="18.75" x14ac:dyDescent="0.3">
      <c r="C1" s="2" t="s">
        <v>49</v>
      </c>
    </row>
    <row r="2" spans="2:3" x14ac:dyDescent="0.25">
      <c r="B2" t="s">
        <v>48</v>
      </c>
      <c r="C2" s="3" t="s">
        <v>48</v>
      </c>
    </row>
    <row r="3" spans="2:3" x14ac:dyDescent="0.25">
      <c r="B3" t="s">
        <v>47</v>
      </c>
      <c r="C3" s="3" t="s">
        <v>47</v>
      </c>
    </row>
    <row r="4" spans="2:3" x14ac:dyDescent="0.25">
      <c r="B4" t="s">
        <v>50</v>
      </c>
      <c r="C4" s="3" t="str">
        <f>UPPER(B4)</f>
        <v>UNIDAD ACADÉMICA DE AGRICULTURA (PROGRAMA DE BIOLÓGIA)</v>
      </c>
    </row>
    <row r="5" spans="2:3" x14ac:dyDescent="0.25">
      <c r="B5" t="s">
        <v>51</v>
      </c>
      <c r="C5" s="3" t="str">
        <f>UPPER(B5)</f>
        <v>UNIDAD ACADÉMICA DE AGRICULTURA (CULTIVO DE TEJIDO VEGETAL)</v>
      </c>
    </row>
    <row r="6" spans="2:3" x14ac:dyDescent="0.25">
      <c r="B6" t="s">
        <v>52</v>
      </c>
      <c r="C6" s="3" t="str">
        <f>UPPER(B6)</f>
        <v>CENTRO NAYARITA DE INNOVACIÓN Y TRASFERENCIA TECNOLÓGICA UAN CENITT</v>
      </c>
    </row>
    <row r="7" spans="2:3" x14ac:dyDescent="0.25">
      <c r="B7" t="s">
        <v>53</v>
      </c>
      <c r="C7" s="3" t="str">
        <f>UPPER(B7)</f>
        <v>UNIDAD ACADÉMICA DE AGRICULTURA (NUTRICIÓN ANIMAL)</v>
      </c>
    </row>
    <row r="8" spans="2:3" x14ac:dyDescent="0.25">
      <c r="B8" t="s">
        <v>54</v>
      </c>
      <c r="C8" s="3" t="str">
        <f>UPPER(B8)</f>
        <v>SECRETARIA DE INVESTIGACIÓN Y POSGRADO (CEMIC 01)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B4" sqref="B4"/>
    </sheetView>
  </sheetViews>
  <sheetFormatPr baseColWidth="10" defaultRowHeight="15" x14ac:dyDescent="0.25"/>
  <cols>
    <col min="2" max="2" width="41.5703125" customWidth="1"/>
  </cols>
  <sheetData>
    <row r="1" spans="2:2" ht="18.75" x14ac:dyDescent="0.3">
      <c r="B1" s="1" t="s">
        <v>46</v>
      </c>
    </row>
    <row r="2" spans="2:2" x14ac:dyDescent="0.25">
      <c r="B2" t="s">
        <v>45</v>
      </c>
    </row>
    <row r="3" spans="2:2" x14ac:dyDescent="0.25">
      <c r="B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C12" sqref="C12"/>
    </sheetView>
  </sheetViews>
  <sheetFormatPr baseColWidth="10" defaultRowHeight="15" x14ac:dyDescent="0.25"/>
  <cols>
    <col min="2" max="2" width="62.7109375" hidden="1" customWidth="1"/>
    <col min="3" max="3" width="70.42578125" customWidth="1"/>
  </cols>
  <sheetData>
    <row r="1" spans="2:3" ht="18.75" x14ac:dyDescent="0.3">
      <c r="B1" s="1" t="s">
        <v>1</v>
      </c>
      <c r="C1" s="2" t="s">
        <v>1</v>
      </c>
    </row>
    <row r="2" spans="2:3" x14ac:dyDescent="0.25">
      <c r="B2" t="s">
        <v>2</v>
      </c>
      <c r="C2" s="3" t="s">
        <v>2</v>
      </c>
    </row>
    <row r="3" spans="2:3" x14ac:dyDescent="0.25">
      <c r="B3" t="s">
        <v>3</v>
      </c>
      <c r="C3" s="3" t="s">
        <v>3</v>
      </c>
    </row>
    <row r="4" spans="2:3" x14ac:dyDescent="0.25">
      <c r="B4" t="s">
        <v>4</v>
      </c>
      <c r="C4" s="3" t="s">
        <v>4</v>
      </c>
    </row>
    <row r="5" spans="2:3" x14ac:dyDescent="0.25">
      <c r="B5" t="s">
        <v>55</v>
      </c>
      <c r="C5" s="3" t="str">
        <f>UPPER(B5)</f>
        <v>ESCUELA NACIONAL DE INGENIERIA PESQUERA (CULTIVOS PISCICOLAS)</v>
      </c>
    </row>
    <row r="6" spans="2:3" x14ac:dyDescent="0.25">
      <c r="B6" t="s">
        <v>56</v>
      </c>
      <c r="C6" s="3" t="str">
        <f>UPPER(B6)</f>
        <v>ESCUELA NACIONAL DE INGENIERIA PESQUERA (LAB. BIOINGENIERIA COSTERA)</v>
      </c>
    </row>
    <row r="7" spans="2:3" x14ac:dyDescent="0.25">
      <c r="B7" t="s">
        <v>57</v>
      </c>
      <c r="C7" s="3" t="str">
        <f>UPPER(B7)</f>
        <v>ESCUELA NACIONAL DE INGENIERIA PESQUERA (LAB. ECOLOGIA TROFICA)</v>
      </c>
    </row>
    <row r="8" spans="2:3" x14ac:dyDescent="0.25">
      <c r="B8" t="s">
        <v>58</v>
      </c>
      <c r="C8" s="3" t="str">
        <f>UPPER(B8)</f>
        <v>ESCUELA NACIONAL DE INGENIERIA PESQUERA (LAB. DE ICTIOLÓGIA)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topLeftCell="A7" workbookViewId="0">
      <selection activeCell="C8" sqref="C8"/>
    </sheetView>
  </sheetViews>
  <sheetFormatPr baseColWidth="10" defaultRowHeight="15" x14ac:dyDescent="0.25"/>
  <cols>
    <col min="2" max="2" width="98.28515625" hidden="1" customWidth="1"/>
    <col min="3" max="3" width="101" customWidth="1"/>
  </cols>
  <sheetData>
    <row r="1" spans="2:3" ht="18.75" x14ac:dyDescent="0.3">
      <c r="B1" s="1" t="s">
        <v>5</v>
      </c>
      <c r="C1" s="2" t="s">
        <v>5</v>
      </c>
    </row>
    <row r="2" spans="2:3" x14ac:dyDescent="0.25">
      <c r="B2" t="s">
        <v>6</v>
      </c>
      <c r="C2" s="3" t="s">
        <v>44</v>
      </c>
    </row>
    <row r="3" spans="2:3" x14ac:dyDescent="0.25">
      <c r="B3" t="s">
        <v>7</v>
      </c>
      <c r="C3" s="3" t="str">
        <f>UPPER(B3)</f>
        <v>COMITÉ ESTATAL DE SANIDAD VEGETAL DE NAYARIT</v>
      </c>
    </row>
    <row r="4" spans="2:3" x14ac:dyDescent="0.25">
      <c r="B4" t="s">
        <v>8</v>
      </c>
      <c r="C4" s="3" t="s">
        <v>38</v>
      </c>
    </row>
    <row r="5" spans="2:3" x14ac:dyDescent="0.25">
      <c r="B5" t="s">
        <v>9</v>
      </c>
      <c r="C5" s="3" t="s">
        <v>11</v>
      </c>
    </row>
    <row r="6" spans="2:3" x14ac:dyDescent="0.25">
      <c r="B6" t="s">
        <v>10</v>
      </c>
      <c r="C6" s="3" t="s">
        <v>7</v>
      </c>
    </row>
    <row r="7" spans="2:3" x14ac:dyDescent="0.25">
      <c r="B7" t="s">
        <v>0</v>
      </c>
      <c r="C7" s="3" t="s">
        <v>42</v>
      </c>
    </row>
    <row r="8" spans="2:3" x14ac:dyDescent="0.25">
      <c r="B8" t="s">
        <v>38</v>
      </c>
      <c r="C8" s="3" t="s">
        <v>40</v>
      </c>
    </row>
    <row r="9" spans="2:3" x14ac:dyDescent="0.25">
      <c r="B9" t="s">
        <v>39</v>
      </c>
      <c r="C9" s="3" t="s">
        <v>0</v>
      </c>
    </row>
    <row r="10" spans="2:3" x14ac:dyDescent="0.25">
      <c r="B10" t="s">
        <v>40</v>
      </c>
      <c r="C10" s="3" t="s">
        <v>8</v>
      </c>
    </row>
    <row r="11" spans="2:3" x14ac:dyDescent="0.25">
      <c r="B11" t="s">
        <v>41</v>
      </c>
      <c r="C11" s="3" t="str">
        <f>UPPER(B11)</f>
        <v>TELESECUNDARIA "AURELIO GARCIA RODRIGUEZ" MALINAL, XALISCO.</v>
      </c>
    </row>
    <row r="12" spans="2:3" x14ac:dyDescent="0.25">
      <c r="B12" t="s">
        <v>42</v>
      </c>
      <c r="C12" s="3" t="s">
        <v>10</v>
      </c>
    </row>
    <row r="13" spans="2:3" x14ac:dyDescent="0.25">
      <c r="B13" t="s">
        <v>43</v>
      </c>
      <c r="C13" s="3" t="s">
        <v>12</v>
      </c>
    </row>
    <row r="14" spans="2:3" x14ac:dyDescent="0.25">
      <c r="B14" t="s">
        <v>44</v>
      </c>
      <c r="C14" s="3" t="str">
        <f>UPPER(B14)</f>
        <v xml:space="preserve">ÁREA DE CIENCIAS BASICAS E INGENIERIAS </v>
      </c>
    </row>
    <row r="15" spans="2:3" x14ac:dyDescent="0.25">
      <c r="B15" s="4" t="s">
        <v>59</v>
      </c>
      <c r="C15" s="3" t="str">
        <f>UPPER(B15)</f>
        <v>UNIDAD ACADEMICA DE AGRICULTURA (LAB. FISIOLÓGIA NUTRICIONAL)</v>
      </c>
    </row>
    <row r="16" spans="2:3" x14ac:dyDescent="0.25">
      <c r="B16" s="5" t="s">
        <v>60</v>
      </c>
      <c r="C16" s="3" t="s">
        <v>9</v>
      </c>
    </row>
    <row r="17" spans="2:3" x14ac:dyDescent="0.25">
      <c r="B17" s="4" t="s">
        <v>61</v>
      </c>
      <c r="C17" s="3" t="s">
        <v>43</v>
      </c>
    </row>
    <row r="18" spans="2:3" x14ac:dyDescent="0.25">
      <c r="B18" s="5" t="s">
        <v>62</v>
      </c>
      <c r="C18" s="3" t="s">
        <v>39</v>
      </c>
    </row>
    <row r="19" spans="2:3" x14ac:dyDescent="0.25">
      <c r="B19" s="4" t="s">
        <v>63</v>
      </c>
      <c r="C19" s="3" t="s">
        <v>41</v>
      </c>
    </row>
    <row r="20" spans="2:3" x14ac:dyDescent="0.25">
      <c r="B20" s="5" t="s">
        <v>64</v>
      </c>
      <c r="C20" s="3" t="s">
        <v>6</v>
      </c>
    </row>
    <row r="21" spans="2:3" x14ac:dyDescent="0.25">
      <c r="B21" s="4" t="s">
        <v>65</v>
      </c>
      <c r="C21" s="3" t="str">
        <f>UPPER(B21)</f>
        <v>SECRETARIA DE AGRICULTURA GANADERIA, DESARROLLO RURAL, PESCA Y ALIMENTACIÓN</v>
      </c>
    </row>
    <row r="22" spans="2:3" x14ac:dyDescent="0.25">
      <c r="B22" s="5" t="s">
        <v>66</v>
      </c>
      <c r="C22" s="3" t="str">
        <f>UPPER(B22)</f>
        <v>UNIDAD ACADEMICA DE AGRICULTURA (CULTIVO DE TEJIDOS VEGETALES)</v>
      </c>
    </row>
    <row r="23" spans="2:3" x14ac:dyDescent="0.25">
      <c r="B23" s="4" t="s">
        <v>67</v>
      </c>
      <c r="C23" s="3" t="str">
        <f>UPPER(B23)</f>
        <v>UNIDAD ACADEMICA DE AGRICULTURA (LAB. DE SUELOS, AGUA Y PLANTA)</v>
      </c>
    </row>
    <row r="24" spans="2:3" x14ac:dyDescent="0.25">
      <c r="B24" s="5" t="s">
        <v>68</v>
      </c>
      <c r="C24" s="3" t="str">
        <f>UPPER(B24)</f>
        <v>UNIDAD ACADÉMICA DE AGRICULTURA (HORTICULTURA)</v>
      </c>
    </row>
    <row r="25" spans="2:3" x14ac:dyDescent="0.25">
      <c r="B25" s="4" t="s">
        <v>69</v>
      </c>
      <c r="C25" s="3" t="str">
        <f>UPPER(B25)</f>
        <v>COORDINACIÓN DE COMERCIALIZADORA Y APOYO PRODUCTORES SAGARPA DTRO. IV TOMATLAN</v>
      </c>
    </row>
    <row r="26" spans="2:3" x14ac:dyDescent="0.25">
      <c r="B26" s="5" t="s">
        <v>70</v>
      </c>
      <c r="C26" s="3" t="str">
        <f>UPPER(B26)</f>
        <v>COMITÉ ESTATAL DE SANIDAD VEGETAL DE NAYARIT (CAMPAÑA C.P.R.A)</v>
      </c>
    </row>
  </sheetData>
  <sortState ref="C2:C28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G16" sqref="G16"/>
    </sheetView>
  </sheetViews>
  <sheetFormatPr baseColWidth="10" defaultRowHeight="15" x14ac:dyDescent="0.25"/>
  <cols>
    <col min="2" max="2" width="87.140625" customWidth="1"/>
  </cols>
  <sheetData>
    <row r="1" spans="2:2" ht="18.75" x14ac:dyDescent="0.3">
      <c r="B1" s="2" t="s">
        <v>13</v>
      </c>
    </row>
    <row r="2" spans="2:2" x14ac:dyDescent="0.25">
      <c r="B2" s="3" t="s">
        <v>28</v>
      </c>
    </row>
    <row r="3" spans="2:2" x14ac:dyDescent="0.25">
      <c r="B3" s="3" t="s">
        <v>16</v>
      </c>
    </row>
    <row r="4" spans="2:2" x14ac:dyDescent="0.25">
      <c r="B4" s="3" t="s">
        <v>31</v>
      </c>
    </row>
    <row r="5" spans="2:2" x14ac:dyDescent="0.25">
      <c r="B5" s="3" t="s">
        <v>34</v>
      </c>
    </row>
    <row r="6" spans="2:2" x14ac:dyDescent="0.25">
      <c r="B6" s="3" t="s">
        <v>17</v>
      </c>
    </row>
    <row r="7" spans="2:2" x14ac:dyDescent="0.25">
      <c r="B7" s="3" t="s">
        <v>26</v>
      </c>
    </row>
    <row r="8" spans="2:2" x14ac:dyDescent="0.25">
      <c r="B8" s="3" t="s">
        <v>14</v>
      </c>
    </row>
    <row r="9" spans="2:2" x14ac:dyDescent="0.25">
      <c r="B9" s="3" t="s">
        <v>35</v>
      </c>
    </row>
    <row r="10" spans="2:2" x14ac:dyDescent="0.25">
      <c r="B10" s="3" t="s">
        <v>32</v>
      </c>
    </row>
    <row r="11" spans="2:2" x14ac:dyDescent="0.25">
      <c r="B11" s="3" t="s">
        <v>71</v>
      </c>
    </row>
    <row r="12" spans="2:2" x14ac:dyDescent="0.25">
      <c r="B12" s="3" t="s">
        <v>30</v>
      </c>
    </row>
    <row r="13" spans="2:2" x14ac:dyDescent="0.25">
      <c r="B13" s="3" t="s">
        <v>36</v>
      </c>
    </row>
    <row r="14" spans="2:2" x14ac:dyDescent="0.25">
      <c r="B14" s="3" t="s">
        <v>18</v>
      </c>
    </row>
    <row r="15" spans="2:2" x14ac:dyDescent="0.25">
      <c r="B15" s="3" t="s">
        <v>33</v>
      </c>
    </row>
    <row r="16" spans="2:2" x14ac:dyDescent="0.25">
      <c r="B16" s="3" t="s">
        <v>29</v>
      </c>
    </row>
    <row r="17" spans="2:2" x14ac:dyDescent="0.25">
      <c r="B17" s="3" t="s">
        <v>21</v>
      </c>
    </row>
    <row r="18" spans="2:2" x14ac:dyDescent="0.25">
      <c r="B18" s="3" t="s">
        <v>25</v>
      </c>
    </row>
    <row r="19" spans="2:2" x14ac:dyDescent="0.25">
      <c r="B19" s="3" t="s">
        <v>22</v>
      </c>
    </row>
    <row r="20" spans="2:2" x14ac:dyDescent="0.25">
      <c r="B20" s="3" t="s">
        <v>24</v>
      </c>
    </row>
    <row r="21" spans="2:2" x14ac:dyDescent="0.25">
      <c r="B21" s="3" t="s">
        <v>37</v>
      </c>
    </row>
    <row r="22" spans="2:2" x14ac:dyDescent="0.25">
      <c r="B22" s="3" t="s">
        <v>15</v>
      </c>
    </row>
    <row r="23" spans="2:2" x14ac:dyDescent="0.25">
      <c r="B23" s="3" t="s">
        <v>23</v>
      </c>
    </row>
    <row r="24" spans="2:2" x14ac:dyDescent="0.25">
      <c r="B24" s="3" t="s">
        <v>27</v>
      </c>
    </row>
    <row r="25" spans="2:2" x14ac:dyDescent="0.25">
      <c r="B25" s="3" t="s">
        <v>19</v>
      </c>
    </row>
    <row r="26" spans="2:2" x14ac:dyDescent="0.25">
      <c r="B26" s="3" t="s">
        <v>20</v>
      </c>
    </row>
  </sheetData>
  <sortState ref="B2:B29">
    <sortCondition ref="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BIOLOGIA</vt:lpstr>
      <vt:lpstr>ACUICULTURA</vt:lpstr>
      <vt:lpstr>PESQUERA</vt:lpstr>
      <vt:lpstr>AGRICULTURA</vt:lpstr>
      <vt:lpstr>VETERINARIA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2020-02-04T17:49:44Z</dcterms:created>
  <dcterms:modified xsi:type="dcterms:W3CDTF">2020-02-18T17:33:09Z</dcterms:modified>
</cp:coreProperties>
</file>